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<sst xmlns="http://schemas.openxmlformats.org/spreadsheetml/2006/main" count="40" uniqueCount="32">
  <si>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</si>
  <si>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</si>
  <si>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</si>
  <si>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</si>
  <si>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</si>
  <si>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</si>
  <si>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</si>
  <si>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</si>
  <si>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</si>
  <si>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</si>
  <si>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</si>
  <si>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</si>
  <si>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</si>
  <si>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</si>
  <si>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</si>
  <si>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</si>
  <si>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</si>
  <si>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</si>
  <si>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</si>
  <si>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</si>
  <si>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</si>
  <si>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</si>
  <si>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</si>
  <si>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</si>
  <si>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</si>
  <si>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</si>
  <si>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</si>
  <si>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кофейный напиток на молоке</t>
  </si>
  <si>
    <t>бутерброд с сыром</t>
  </si>
  <si>
    <t>яблоко</t>
  </si>
  <si>
    <t>суп  картофельный с горохом и курицей</t>
  </si>
  <si>
    <t>суп картофельный  с горохом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</si>
</sst>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45197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18</v>
      </c>
      <c r="B4" s="2" t="s">
        <v>10</v>
      </c>
      <c r="C4" s="10">
        <v>118.20699999999999</v>
      </c>
      <c r="D4" s="11" t="s">
        <v>30</v>
      </c>
      <c r="E4" s="12">
        <v>250</v>
      </c>
      <c r="F4" s="13"/>
      <c r="G4" s="13">
        <v>225</v>
      </c>
      <c r="H4" s="14">
        <v>7.25</v>
      </c>
      <c r="I4" s="14">
        <v>11.8</v>
      </c>
      <c r="J4" s="15">
        <v>54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x14ac:dyDescent="0.25">
      <c r="A6" s="61"/>
      <c r="B6" s="22" t="s">
        <v>20</v>
      </c>
      <c r="C6" s="23">
        <v>951</v>
      </c>
      <c r="D6" s="24" t="s">
        <v>27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22</v>
      </c>
      <c r="C8" s="23">
        <v>90</v>
      </c>
      <c r="D8" s="24" t="s">
        <v>28</v>
      </c>
      <c r="E8" s="25">
        <v>45</v>
      </c>
      <c r="F8" s="26"/>
      <c r="G8" s="26">
        <v>133</v>
      </c>
      <c r="H8" s="27">
        <v>5.76</v>
      </c>
      <c r="I8" s="27">
        <v>5.25</v>
      </c>
      <c r="J8" s="28">
        <v>14.94</v>
      </c>
    </row>
    <row r="9" spans="1:10" x14ac:dyDescent="0.25">
      <c r="A9" s="61"/>
      <c r="B9" s="2"/>
      <c r="C9" s="29" t="s">
        <v>15</v>
      </c>
      <c r="D9" s="30" t="s">
        <v>25</v>
      </c>
      <c r="E9" s="31">
        <v>50</v>
      </c>
      <c r="F9" s="32"/>
      <c r="G9" s="32">
        <v>99.3</v>
      </c>
      <c r="H9" s="33">
        <v>3.3</v>
      </c>
      <c r="I9" s="33">
        <v>0.6</v>
      </c>
      <c r="J9" s="34">
        <v>19.8</v>
      </c>
    </row>
    <row r="10" spans="1:10" ht="15.75" thickBot="1" x14ac:dyDescent="0.3">
      <c r="A10" s="61"/>
      <c r="B10" s="35" t="s">
        <v>26</v>
      </c>
      <c r="C10" s="36" t="s">
        <v>24</v>
      </c>
      <c r="D10" s="37" t="s">
        <v>29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 x14ac:dyDescent="0.3">
      <c r="A11" s="61"/>
      <c r="B11" s="40"/>
      <c r="C11" s="40"/>
      <c r="D11" s="37" t="s">
        <v>14</v>
      </c>
      <c r="E11" s="38">
        <v>645</v>
      </c>
      <c r="F11" s="39">
        <v>70.11</v>
      </c>
      <c r="G11" s="39">
        <f>SUM(G4:G10)</f>
        <v>620.29999999999995</v>
      </c>
      <c r="H11" s="39">
        <f>SUM(H4:H10)</f>
        <v>18.11</v>
      </c>
      <c r="I11" s="39">
        <f>SUM(I4:I10)</f>
        <v>20.05</v>
      </c>
      <c r="J11" s="39">
        <f>SUM(J4:J10)</f>
        <v>120.94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19</v>
      </c>
      <c r="B13" s="2" t="s">
        <v>10</v>
      </c>
      <c r="C13" s="10">
        <v>118.20699999999999</v>
      </c>
      <c r="D13" s="11" t="s">
        <v>31</v>
      </c>
      <c r="E13" s="12">
        <v>300</v>
      </c>
      <c r="F13" s="13"/>
      <c r="G13" s="13">
        <v>270</v>
      </c>
      <c r="H13" s="14">
        <v>8.76</v>
      </c>
      <c r="I13" s="14">
        <v>14.16</v>
      </c>
      <c r="J13" s="15">
        <v>64.8</v>
      </c>
    </row>
    <row r="14" spans="1:10" x14ac:dyDescent="0.25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 x14ac:dyDescent="0.25">
      <c r="A15" s="61"/>
      <c r="B15" s="22" t="s">
        <v>20</v>
      </c>
      <c r="C15" s="23">
        <v>951</v>
      </c>
      <c r="D15" s="24" t="s">
        <v>27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22</v>
      </c>
      <c r="C17" s="23">
        <v>90</v>
      </c>
      <c r="D17" s="24" t="s">
        <v>28</v>
      </c>
      <c r="E17" s="25">
        <v>45</v>
      </c>
      <c r="F17" s="26"/>
      <c r="G17" s="26">
        <v>133</v>
      </c>
      <c r="H17" s="27">
        <v>5.8</v>
      </c>
      <c r="I17" s="27">
        <v>5.3</v>
      </c>
      <c r="J17" s="28">
        <v>14.9</v>
      </c>
    </row>
    <row r="18" spans="1:10" x14ac:dyDescent="0.25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595</v>
      </c>
      <c r="F20" s="39">
        <v>60</v>
      </c>
      <c r="G20" s="39">
        <v>626.80999999999995</v>
      </c>
      <c r="H20" s="39">
        <f>SUM(H13:H19)</f>
        <v>19.260000000000002</v>
      </c>
      <c r="I20" s="39">
        <f>SUM(I13:I19)</f>
        <v>22.060000000000002</v>
      </c>
      <c r="J20" s="39">
        <f>SUM(J13:J19)</f>
        <v>121.89999999999999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2023-09-25T12:44:27Z</dcterms:modified>
</cp:coreProperties>
</file>