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G11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<sst xmlns="http://schemas.openxmlformats.org/spreadsheetml/2006/main" count="36" uniqueCount="30">
  <si>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</si>
  <si>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</si>
  <si>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</si>
  <si>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</si>
  <si>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</si>
  <si>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</si>
  <si>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</si>
  <si>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</si>
  <si>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</si>
  <si>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</si>
  <si>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</si>
  <si>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</si>
  <si>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</si>
  <si>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</si>
  <si>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</si>
  <si>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</si>
  <si>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</si>
  <si>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</si>
  <si>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</si>
  <si>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</si>
  <si>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</si>
  <si>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</si>
  <si>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</si>
  <si>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</si>
  <si>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фрукты</t>
  </si>
  <si>
    <t>яблоко</t>
  </si>
  <si>
    <t>бутерброд с маслом</t>
  </si>
  <si>
    <t>каша вязкая молочная пшённая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</si>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</sst>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45301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17</v>
      </c>
      <c r="B4" s="2" t="s">
        <v>10</v>
      </c>
      <c r="C4" s="10">
        <v>323</v>
      </c>
      <c r="D4" s="11" t="s">
        <v>27</v>
      </c>
      <c r="E4" s="12">
        <v>210</v>
      </c>
      <c r="F4" s="13"/>
      <c r="G4" s="13">
        <v>318</v>
      </c>
      <c r="H4" s="14">
        <v>8.1999999999999993</v>
      </c>
      <c r="I4" s="14">
        <v>12.8</v>
      </c>
      <c r="J4" s="15">
        <v>42.5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x14ac:dyDescent="0.25">
      <c r="A6" s="61"/>
      <c r="B6" s="22" t="s">
        <v>19</v>
      </c>
      <c r="C6" s="23">
        <v>383</v>
      </c>
      <c r="D6" s="24" t="s">
        <v>28</v>
      </c>
      <c r="E6" s="25">
        <v>200</v>
      </c>
      <c r="F6" s="26"/>
      <c r="G6" s="26">
        <v>118.6</v>
      </c>
      <c r="H6" s="27">
        <v>4.0999999999999996</v>
      </c>
      <c r="I6" s="27">
        <v>3.5</v>
      </c>
      <c r="J6" s="28">
        <v>17.600000000000001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 t="s">
        <v>21</v>
      </c>
      <c r="C8" s="23">
        <v>90</v>
      </c>
      <c r="D8" s="24" t="s">
        <v>29</v>
      </c>
      <c r="E8" s="25">
        <v>45</v>
      </c>
      <c r="F8" s="26"/>
      <c r="G8" s="26">
        <v>133</v>
      </c>
      <c r="H8" s="27">
        <v>5.8</v>
      </c>
      <c r="I8" s="27">
        <v>5.3</v>
      </c>
      <c r="J8" s="28">
        <v>14.9</v>
      </c>
    </row>
    <row r="9" spans="1:10" x14ac:dyDescent="0.25">
      <c r="A9" s="61"/>
      <c r="B9" s="2"/>
      <c r="C9" s="29"/>
      <c r="D9" s="30"/>
      <c r="E9" s="31"/>
      <c r="F9" s="32"/>
      <c r="G9" s="32"/>
      <c r="H9" s="33"/>
      <c r="I9" s="33"/>
      <c r="J9" s="34"/>
    </row>
    <row r="10" spans="1:10" ht="15.75" thickBot="1" x14ac:dyDescent="0.3">
      <c r="A10" s="61"/>
      <c r="B10" s="35" t="s">
        <v>24</v>
      </c>
      <c r="C10" s="36" t="s">
        <v>23</v>
      </c>
      <c r="D10" s="37" t="s">
        <v>25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47</v>
      </c>
    </row>
    <row r="11" spans="1:10" ht="15.75" thickBot="1" x14ac:dyDescent="0.3">
      <c r="A11" s="61"/>
      <c r="B11" s="40"/>
      <c r="C11" s="40"/>
      <c r="D11" s="37" t="s">
        <v>14</v>
      </c>
      <c r="E11" s="38">
        <v>555</v>
      </c>
      <c r="F11" s="39">
        <v>77.319999999999993</v>
      </c>
      <c r="G11" s="39">
        <f>SUM(G4:G10)</f>
        <v>616.6</v>
      </c>
      <c r="H11" s="39">
        <f>SUM(H4:H10)</f>
        <v>18.499999999999996</v>
      </c>
      <c r="I11" s="39">
        <v>21.95</v>
      </c>
      <c r="J11" s="39">
        <v>84.8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 x14ac:dyDescent="0.3">
      <c r="A13" s="60" t="s">
        <v>18</v>
      </c>
      <c r="B13" s="2" t="s">
        <v>10</v>
      </c>
      <c r="C13" s="10">
        <v>323</v>
      </c>
      <c r="D13" s="11" t="s">
        <v>27</v>
      </c>
      <c r="E13" s="12">
        <v>260</v>
      </c>
      <c r="F13" s="13"/>
      <c r="G13" s="13">
        <v>397.5</v>
      </c>
      <c r="H13" s="14">
        <v>10.199999999999999</v>
      </c>
      <c r="I13" s="14">
        <v>16</v>
      </c>
      <c r="J13" s="15">
        <v>53.1</v>
      </c>
    </row>
    <row r="14" spans="1:10" x14ac:dyDescent="0.25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 x14ac:dyDescent="0.25">
      <c r="A15" s="61"/>
      <c r="B15" s="22" t="s">
        <v>19</v>
      </c>
      <c r="C15" s="23">
        <v>383</v>
      </c>
      <c r="D15" s="24" t="s">
        <v>28</v>
      </c>
      <c r="E15" s="25">
        <v>200</v>
      </c>
      <c r="F15" s="26"/>
      <c r="G15" s="26">
        <v>118.6</v>
      </c>
      <c r="H15" s="27">
        <v>4.0999999999999996</v>
      </c>
      <c r="I15" s="27">
        <v>3.5</v>
      </c>
      <c r="J15" s="28">
        <v>17.600000000000001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 t="s">
        <v>21</v>
      </c>
      <c r="C17" s="23">
        <v>90</v>
      </c>
      <c r="D17" s="24" t="s">
        <v>26</v>
      </c>
      <c r="E17" s="25">
        <v>45</v>
      </c>
      <c r="F17" s="26"/>
      <c r="G17" s="26">
        <v>133</v>
      </c>
      <c r="H17" s="27">
        <v>5.8</v>
      </c>
      <c r="I17" s="27">
        <v>5.3</v>
      </c>
      <c r="J17" s="28">
        <v>14.9</v>
      </c>
    </row>
    <row r="18" spans="1:10" x14ac:dyDescent="0.25">
      <c r="A18" s="61"/>
      <c r="B18" s="2"/>
      <c r="C18" s="29"/>
      <c r="D18" s="30"/>
      <c r="E18" s="31"/>
      <c r="F18" s="32"/>
      <c r="G18" s="32"/>
      <c r="H18" s="33"/>
      <c r="I18" s="33"/>
      <c r="J18" s="34"/>
    </row>
    <row r="19" spans="1:10" ht="15.75" thickBot="1" x14ac:dyDescent="0.3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525</v>
      </c>
      <c r="F20" s="39">
        <v>60</v>
      </c>
      <c r="G20" s="39">
        <v>649.1</v>
      </c>
      <c r="H20" s="39">
        <f>SUM(H13:H19)</f>
        <v>20.099999999999998</v>
      </c>
      <c r="I20" s="39">
        <f>SUM(I13:I19)</f>
        <v>24.8</v>
      </c>
      <c r="J20" s="39">
        <f>SUM(J13:J19)</f>
        <v>85.600000000000009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15</v>
      </c>
      <c r="E27" s="5"/>
      <c r="F27" s="5" t="s">
        <v>16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2024-01-09T06:15:44Z</dcterms:modified>
</cp:coreProperties>
</file>